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o" state="visible" r:id="rId4"/>
    <sheet sheetId="2" name="Instruções" state="visible" r:id="rId5"/>
  </sheets>
  <calcPr calcId="171027" fullCalcOnLoad="1"/>
</workbook>
</file>

<file path=xl/sharedStrings.xml><?xml version="1.0" encoding="utf-8"?>
<sst xmlns="http://schemas.openxmlformats.org/spreadsheetml/2006/main" count="38" uniqueCount="38">
  <si>
    <t>Orçamento familiar dos 12 meses</t>
  </si>
  <si>
    <t>Calcutudo.com.br · planilha grátis · células amarelas são suas · o verde é fórmula</t>
  </si>
  <si>
    <t>Categoria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</si>
  <si>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</si>
  <si>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</si>
  <si>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</si>
  <si>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</si>
  <si>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</si>
  <si>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</si>
  <si>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</si>
  <si>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</si>
  <si>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</si>
  <si>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</si>
  <si>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</si>
  <si>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</si>
  <si>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</si>
  <si>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Média</t>
  </si>
  <si>
    <t>Salário</t>
  </si>
  <si>
    <t>Outras receitas</t>
  </si>
  <si>
    <t>Renda extra</t>
  </si>
  <si>
    <t>Moradia</t>
  </si>
  <si>
    <t>Alimentação</t>
  </si>
  <si>
    <t>Transporte</t>
  </si>
  <si>
    <t>Saúde</t>
  </si>
  <si>
    <t>Educação</t>
  </si>
  <si>
    <t>Lazer</t>
  </si>
  <si>
    <t>Dívidas</t>
  </si>
  <si>
    <t>Receitas</t>
  </si>
  <si>
    <t>Despesas</t>
  </si>
  <si>
    <t>Sobra</t>
  </si>
  <si>
    <t>Instruções</t>
  </si>
  <si>
    <t>Calcutudo.com.br</t>
  </si>
  <si>
    <t>Substitua as células amarelas. As verdes recalculam sozinhas. O exemplo já vem preenchido para você conferir a conta antes de apagar.</t>
  </si>
  <si>
    <t>Cada linha é uma categoria e cada coluna é um mês. O total e a média estão nas duas últimas colunas. Embaixo, as três linhas separam receitas (as três primeiras categorias), despesas (as sete seguintes) e a sobra.</t>
  </si>
  <si>
    <t>Se uma categoria mudar de lado, ajuste o intervalo das somas embaixo. A planilha não classifica pelo nome.</t>
  </si>
  <si>
    <t>Exemplo: salário de R$ 5.000 nos 12 meses e moradia de R$ 1.500. Receita anual R$ 60.000, despesa R$ 18.000, sobra R$ 42.000.</t>
  </si>
  <si>
    <t>Abra no Excel ou no LibreOffice. No Google Planilhas, use Arquivo e depois Importar, e envie este .xlsx. Não há macro nem vínculo com outra pasta. A proteção não tem senha: em Revisar, Desproteger planilha, confirme em branco se quiser inserir linhas.</t>
  </si>
  <si>
    <t>Estimativa para organizar a conta. Não é orientação jurídica, contábil, trabalhista ou financeira. Calcutudo.com.br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</si>
</sst>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$&quot; #,##0.00"/>
  </numFmts>
  <fonts count="8" x14ac:knownFonts="1">
    <font>
      <color theme="1"/>
      <family val="2"/>
      <scheme val="minor"/>
      <sz val="11"/>
      <name val="Calibri"/>
    </font>
    <font>
      <b/>
      <color rgb="FF0F6E56"/>
      <sz val="18"/>
      <name val="Calibri"/>
    </font>
    <font>
      <color rgb="FF8A5A12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C2430"/>
      <sz val="11"/>
      <name val="Calibri"/>
    </font>
    <font>
      <b/>
      <color rgb="FF8A5A12"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6E56"/>
      </patternFill>
    </fill>
    <fill>
      <patternFill patternType="solid">
        <fgColor rgb="FFFFF3C4"/>
      </patternFill>
    </fill>
    <fill>
      <patternFill patternType="solid">
        <fgColor rgb="FFE7F3EE"/>
      </patternFill>
    </fill>
  </fills>
  <borders count="2">
    <border>
      <left/>
      <right/>
      <top/>
      <bottom/>
      <diagonal/>
    </border>
    <border>
      <left style="thin">
        <color rgb="FFDDD4C4"/>
      </left>
      <right style="thin">
        <color rgb="FFDDD4C4"/>
      </right>
      <top style="thin">
        <color rgb="FFDDD4C4"/>
      </top>
      <bottom style="thin">
        <color rgb="FFDDD4C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3" borderId="1" xfId="0" applyFont="1" applyFill="1" applyBorder="1" applyProtection="1">
      <protection locked="0"/>
    </xf>
    <xf numFmtId="164" fontId="4" fillId="3" borderId="1" xfId="0" applyNumberFormat="1" applyFont="1" applyFill="1" applyBorder="1" applyProtection="1">
      <protection locked="0"/>
    </xf>
    <xf numFmtId="164" fontId="4" fillId="4" borderId="1" xfId="0" applyNumberFormat="1" applyFont="1" applyFill="1" applyBorder="1" applyProtection="1"/>
    <xf numFmtId="0" fontId="5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15" width="12" customWidth="1"/>
  </cols>
  <sheetData>
    <row r="1" ht="26" customHeight="1" spans="1: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4" ht="22" customHeight="1" spans="1:1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</row>
    <row r="5" spans="1:15" x14ac:dyDescent="0.25">
      <c r="A5" s="4" t="s">
        <v>17</v>
      </c>
      <c r="B5" s="5">
        <v>5000</v>
      </c>
      <c r="C5" s="5">
        <v>5000</v>
      </c>
      <c r="D5" s="5">
        <v>5000</v>
      </c>
      <c r="E5" s="5">
        <v>5000</v>
      </c>
      <c r="F5" s="5">
        <v>5000</v>
      </c>
      <c r="G5" s="5">
        <v>5000</v>
      </c>
      <c r="H5" s="5">
        <v>5000</v>
      </c>
      <c r="I5" s="5">
        <v>5000</v>
      </c>
      <c r="J5" s="5">
        <v>5000</v>
      </c>
      <c r="K5" s="5">
        <v>5000</v>
      </c>
      <c r="L5" s="5">
        <v>5000</v>
      </c>
      <c r="M5" s="5">
        <v>5000</v>
      </c>
      <c r="N5" s="6">
        <f>SUM(B5:M5)</f>
      </c>
      <c r="O5" s="6">
        <f>ROUND(N5/12,2)</f>
      </c>
    </row>
    <row r="6" spans="1:15" x14ac:dyDescent="0.25">
      <c r="A6" s="4" t="s">
        <v>18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6">
        <f>SUM(B6:M6)</f>
      </c>
      <c r="O6" s="6">
        <f>ROUND(N6/12,2)</f>
      </c>
    </row>
    <row r="7" spans="1:15" x14ac:dyDescent="0.25">
      <c r="A7" s="4" t="s">
        <v>19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6">
        <f>SUM(B7:M7)</f>
      </c>
      <c r="O7" s="6">
        <f>ROUND(N7/12,2)</f>
      </c>
    </row>
    <row r="8" spans="1:15" x14ac:dyDescent="0.25">
      <c r="A8" s="4" t="s">
        <v>20</v>
      </c>
      <c r="B8" s="5">
        <v>1500</v>
      </c>
      <c r="C8" s="5">
        <v>1500</v>
      </c>
      <c r="D8" s="5">
        <v>1500</v>
      </c>
      <c r="E8" s="5">
        <v>1500</v>
      </c>
      <c r="F8" s="5">
        <v>1500</v>
      </c>
      <c r="G8" s="5">
        <v>1500</v>
      </c>
      <c r="H8" s="5">
        <v>1500</v>
      </c>
      <c r="I8" s="5">
        <v>1500</v>
      </c>
      <c r="J8" s="5">
        <v>1500</v>
      </c>
      <c r="K8" s="5">
        <v>1500</v>
      </c>
      <c r="L8" s="5">
        <v>1500</v>
      </c>
      <c r="M8" s="5">
        <v>1500</v>
      </c>
      <c r="N8" s="6">
        <f>SUM(B8:M8)</f>
      </c>
      <c r="O8" s="6">
        <f>ROUND(N8/12,2)</f>
      </c>
    </row>
    <row r="9" spans="1:15" x14ac:dyDescent="0.25">
      <c r="A9" s="4" t="s">
        <v>21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6">
        <f>SUM(B9:M9)</f>
      </c>
      <c r="O9" s="6">
        <f>ROUND(N9/12,2)</f>
      </c>
    </row>
    <row r="10" spans="1:15" x14ac:dyDescent="0.25">
      <c r="A10" s="4" t="s">
        <v>22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6">
        <f>SUM(B10:M10)</f>
      </c>
      <c r="O10" s="6">
        <f>ROUND(N10/12,2)</f>
      </c>
    </row>
    <row r="11" spans="1:15" x14ac:dyDescent="0.25">
      <c r="A11" s="4" t="s">
        <v>23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6">
        <f>SUM(B11:M11)</f>
      </c>
      <c r="O11" s="6">
        <f>ROUND(N11/12,2)</f>
      </c>
    </row>
    <row r="12" spans="1:15" x14ac:dyDescent="0.25">
      <c r="A12" s="4" t="s">
        <v>24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6">
        <f>SUM(B12:M12)</f>
      </c>
      <c r="O12" s="6">
        <f>ROUND(N12/12,2)</f>
      </c>
    </row>
    <row r="13" spans="1:15" x14ac:dyDescent="0.25">
      <c r="A13" s="4" t="s">
        <v>25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6">
        <f>SUM(B13:M13)</f>
      </c>
      <c r="O13" s="6">
        <f>ROUND(N13/12,2)</f>
      </c>
    </row>
    <row r="14" spans="1:15" x14ac:dyDescent="0.25">
      <c r="A14" s="4" t="s">
        <v>26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6">
        <f>SUM(B14:M14)</f>
      </c>
      <c r="O14" s="6">
        <f>ROUND(N14/12,2)</f>
      </c>
    </row>
    <row r="16" spans="1:14" x14ac:dyDescent="0.25">
      <c r="A16" s="7" t="s">
        <v>27</v>
      </c>
      <c r="B16" s="6">
        <f>SUM(B5:B7)</f>
      </c>
      <c r="C16" s="6">
        <f>SUM(C5:C7)</f>
      </c>
      <c r="D16" s="6">
        <f>SUM(D5:D7)</f>
      </c>
      <c r="E16" s="6">
        <f>SUM(E5:E7)</f>
      </c>
      <c r="F16" s="6">
        <f>SUM(F5:F7)</f>
      </c>
      <c r="G16" s="6">
        <f>SUM(G5:G7)</f>
      </c>
      <c r="H16" s="6">
        <f>SUM(H5:H7)</f>
      </c>
      <c r="I16" s="6">
        <f>SUM(I5:I7)</f>
      </c>
      <c r="J16" s="6">
        <f>SUM(J5:J7)</f>
      </c>
      <c r="K16" s="6">
        <f>SUM(K5:K7)</f>
      </c>
      <c r="L16" s="6">
        <f>SUM(L5:L7)</f>
      </c>
      <c r="M16" s="6">
        <f>SUM(M5:M7)</f>
      </c>
      <c r="N16" s="6">
        <f>SUM(N5:N7)</f>
      </c>
    </row>
    <row r="17" spans="1:14" x14ac:dyDescent="0.25">
      <c r="A17" s="7" t="s">
        <v>28</v>
      </c>
      <c r="B17" s="6">
        <f>SUM(B8:B14)</f>
      </c>
      <c r="C17" s="6">
        <f>SUM(C8:C14)</f>
      </c>
      <c r="D17" s="6">
        <f>SUM(D8:D14)</f>
      </c>
      <c r="E17" s="6">
        <f>SUM(E8:E14)</f>
      </c>
      <c r="F17" s="6">
        <f>SUM(F8:F14)</f>
      </c>
      <c r="G17" s="6">
        <f>SUM(G8:G14)</f>
      </c>
      <c r="H17" s="6">
        <f>SUM(H8:H14)</f>
      </c>
      <c r="I17" s="6">
        <f>SUM(I8:I14)</f>
      </c>
      <c r="J17" s="6">
        <f>SUM(J8:J14)</f>
      </c>
      <c r="K17" s="6">
        <f>SUM(K8:K14)</f>
      </c>
      <c r="L17" s="6">
        <f>SUM(L8:L14)</f>
      </c>
      <c r="M17" s="6">
        <f>SUM(M8:M14)</f>
      </c>
      <c r="N17" s="6">
        <f>SUM(N8:N14)</f>
      </c>
    </row>
    <row r="18" spans="1:14" x14ac:dyDescent="0.25">
      <c r="A18" s="7" t="s">
        <v>29</v>
      </c>
      <c r="B18" s="6">
        <f>B16-B17</f>
      </c>
      <c r="C18" s="6">
        <f>C16-C17</f>
      </c>
      <c r="D18" s="6">
        <f>D16-D17</f>
      </c>
      <c r="E18" s="6">
        <f>E16-E17</f>
      </c>
      <c r="F18" s="6">
        <f>F16-F17</f>
      </c>
      <c r="G18" s="6">
        <f>G16-G17</f>
      </c>
      <c r="H18" s="6">
        <f>H16-H17</f>
      </c>
      <c r="I18" s="6">
        <f>I16-I17</f>
      </c>
      <c r="J18" s="6">
        <f>J16-J17</f>
      </c>
      <c r="K18" s="6">
        <f>K16-K17</f>
      </c>
      <c r="L18" s="6">
        <f>L16-L17</f>
      </c>
      <c r="M18" s="6">
        <f>M16-M17</f>
      </c>
      <c r="N18" s="6">
        <f>N16-N17</f>
      </c>
    </row>
  </sheetData>
  <sheetProtection sheet="1" formatColumns="0" formatRows="0" sort="0" autoFilter="0"/>
  <mergeCells count="2">
    <mergeCell ref="A1:O1"/>
    <mergeCell ref="A2:O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08" customWidth="1"/>
  </cols>
  <sheetData>
    <row r="1" spans="1:1" x14ac:dyDescent="0.25">
      <c r="A1" s="1" t="s">
        <v>30</v>
      </c>
    </row>
    <row r="3" spans="1:1" x14ac:dyDescent="0.25">
      <c r="A3" s="8" t="s">
        <v>31</v>
      </c>
    </row>
    <row r="5" ht="48" customHeight="1" spans="1:1" x14ac:dyDescent="0.25">
      <c r="A5" s="9" t="s">
        <v>32</v>
      </c>
    </row>
    <row r="6" ht="48" customHeight="1" spans="1:1" x14ac:dyDescent="0.25">
      <c r="A6" s="9" t="s">
        <v>33</v>
      </c>
    </row>
    <row r="7" ht="48" customHeight="1" spans="1:1" x14ac:dyDescent="0.25">
      <c r="A7" s="9" t="s">
        <v>34</v>
      </c>
    </row>
    <row r="8" ht="48" customHeight="1" spans="1:1" x14ac:dyDescent="0.25">
      <c r="A8" s="9" t="s">
        <v>35</v>
      </c>
    </row>
    <row r="9" ht="48" customHeight="1" spans="1:1" x14ac:dyDescent="0.25">
      <c r="A9" s="9" t="s">
        <v>36</v>
      </c>
    </row>
    <row r="10" ht="48" customHeight="1" spans="1:1" x14ac:dyDescent="0.25">
      <c r="A10" s="9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Ano</vt:lpstr>
      <vt:lpstr>Instruções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Calcutudo</dc:creator>
  <dc:title>Orçamento familiar anual</dc:title>
  <dc:subject/>
  <dc:description>Planilha grátis da Calcutudo. Sem macros e sem vínculos com outras pastas.</dc:description>
  <cp:keywords/>
  <cp:category/>
  <cp:lastModifiedBy>Calcutudo</cp:lastModifiedBy>
  <dcterms:created xsi:type="dcterms:W3CDTF">2026-11-03T12:00:00Z</dcterms:created>
  <dcterms:modified xsi:type="dcterms:W3CDTF">2026-11-03T12:00:00Z</dcterms:modified>
</cp:coreProperties>
</file>